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f8b1ce27-1094-45ed-8399-16a8b3c2a940\abbca497-adc2-4263-a12c-81bb9c8c134f\"/>
    </mc:Choice>
  </mc:AlternateContent>
  <xr:revisionPtr revIDLastSave="0" documentId="13_ncr:1_{048005D6-F2C8-4E24-8335-1D5BB2F7EE61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 Nabídková cena" sheetId="4" r:id="rId1"/>
    <sheet name="VS2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<sst xmlns="http://schemas.openxmlformats.org/spreadsheetml/2006/main" count="49" uniqueCount="44">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</sst>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2" fillId="0" borderId="0" xfId="0" applyFont="1" applyAlignment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A12" sqref="A12:G1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2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37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36</v>
      </c>
      <c r="C8" s="13">
        <v>735954.2</v>
      </c>
      <c r="D8" s="14">
        <f>'VS2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735954.2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40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41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8" t="s">
        <v>27</v>
      </c>
      <c r="B5" s="38"/>
      <c r="C5" s="38"/>
      <c r="D5" s="38"/>
      <c r="E5" s="42">
        <f>'VS2 Nabídková cena'!D5</f>
        <v>2</v>
      </c>
      <c r="F5" s="43"/>
    </row>
    <row r="6" spans="1:6" x14ac:dyDescent="0.25">
      <c r="A6" s="38" t="s">
        <v>29</v>
      </c>
      <c r="B6" s="38"/>
      <c r="C6" s="38"/>
      <c r="D6" s="38"/>
      <c r="E6" s="42" t="str">
        <f>'VS2 Nabídková cena'!A8</f>
        <v>klasický autobus</v>
      </c>
      <c r="F6" s="43"/>
    </row>
    <row r="7" spans="1:6" x14ac:dyDescent="0.25">
      <c r="A7" s="38" t="s">
        <v>30</v>
      </c>
      <c r="B7" s="38"/>
      <c r="C7" s="38"/>
      <c r="D7" s="38"/>
      <c r="E7" s="42" t="str">
        <f>'VS2 Nabídková cena'!B8</f>
        <v>IDS 2 K</v>
      </c>
      <c r="F7" s="42"/>
    </row>
    <row r="8" spans="1:6" x14ac:dyDescent="0.25">
      <c r="A8" s="38" t="s">
        <v>21</v>
      </c>
      <c r="B8" s="38"/>
      <c r="C8" s="38"/>
      <c r="D8" s="39" t="s">
        <v>0</v>
      </c>
      <c r="E8" s="38" t="s">
        <v>20</v>
      </c>
      <c r="F8" s="38"/>
    </row>
    <row r="9" spans="1:6" x14ac:dyDescent="0.25">
      <c r="A9" s="38"/>
      <c r="B9" s="38"/>
      <c r="C9" s="38"/>
      <c r="D9" s="39"/>
      <c r="E9" s="40" t="s">
        <v>25</v>
      </c>
      <c r="F9" s="40"/>
    </row>
    <row r="10" spans="1:6" x14ac:dyDescent="0.25">
      <c r="A10" s="38"/>
      <c r="B10" s="38"/>
      <c r="C10" s="38"/>
      <c r="D10" s="39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1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'VS2 Nabídková cena'!C8</f>
        <v>735954.2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4" t="s">
        <v>43</v>
      </c>
      <c r="B31" s="44"/>
      <c r="C31" s="44"/>
      <c r="D31" s="44"/>
      <c r="E31" s="44"/>
      <c r="F31" s="44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 Nabídková cena</vt:lpstr>
      <vt:lpstr>VS2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2020-03-18T13:17:48Z</dcterms:modified>
</cp:coreProperties>
</file>